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<sst xmlns="http://schemas.openxmlformats.org/spreadsheetml/2006/main" count="29" uniqueCount="29">
  <si>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</si>
  <si>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</si>
  <si>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</si>
  <si>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Pilar de fusta serrada.</t>
  </si>
  <si>
    <r>
      <rPr>
        <sz val="8.25"/>
        <color rgb="FF000000"/>
        <rFont val="Arial"/>
        <family val="2"/>
      </rPr>
      <t xml:space="preserve">Pilar de fusta serrada de pi silvestre (Pinus sylvestris) procedent d'Espanya, Pino Soria Burgos, amb certificat PEFC, "MADERA PINOSORIA", per a pilars, de fins a 4 m de longitud, de 200x200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</si>
  <si>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</si>
  <si>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</si>
  <si>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</si>
  <si>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</si>
  <si>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</si>
  <si>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</si>
  <si>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</si>
  <si>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mt07mep010Aaab</t>
  </si>
  <si>
    <t xml:space="preserve">m³</t>
  </si>
  <si>
    <t xml:space="preserve">Fusta serrada de pi silvestre (Pinus sylvestris) procedent d'Espanya, Pino Soria Burgos, amb certificat PEFC, "MADERA PINOSORIA", per a pilars, de fins a 4 m de longitud, de 200x200 mm de secció, classe resistent C22 segons UNE-EN 338 i UNE-EN 1912, qualitat estructural MEG segons UNE 56544; per a classe d'ús 3.1 segons UNE-EN 335, amb protecció davant d'agents biòtics que es correspon amb la classe de penetració NP2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</si>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</sst>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6.63" customWidth="1"/>
    <col min="5" max="5" width="72.7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</v>
      </c>
      <c r="G10" s="14">
        <v>656</v>
      </c>
      <c r="H10" s="14">
        <f ca="1">ROUND(INDIRECT(ADDRESS(ROW()+(0), COLUMN()+(-2), 1))*INDIRECT(ADDRESS(ROW()+(0), COLUMN()+(-1), 1)), 2)</f>
        <v>26.24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0.48</v>
      </c>
      <c r="G13" s="13">
        <v>28.39</v>
      </c>
      <c r="H13" s="13">
        <f ca="1">ROUND(INDIRECT(ADDRESS(ROW()+(0), COLUMN()+(-2), 1))*INDIRECT(ADDRESS(ROW()+(0), COLUMN()+(-1), 1)), 2)</f>
        <v>13.63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</v>
      </c>
      <c r="G14" s="14">
        <v>25.25</v>
      </c>
      <c r="H14" s="14">
        <f ca="1">ROUND(INDIRECT(ADDRESS(ROW()+(0), COLUMN()+(-2), 1))*INDIRECT(ADDRESS(ROW()+(0), COLUMN()+(-1), 1)), 2)</f>
        <v>6.06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45.93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